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<sst xmlns="http://schemas.openxmlformats.org/spreadsheetml/2006/main" count="13" uniqueCount="13">
  <si>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2019年各屠宰企业无害化处理财政补贴资金公示</t>
  </si>
  <si>
    <t>填报单位：长葛市畜牧发展中心（原长葛市畜产品服务中心）                                         单位：人民币元</t>
  </si>
  <si>
    <t xml:space="preserve">     企业名称      项目</t>
  </si>
  <si>
    <t>合计（折合头数）</t>
  </si>
  <si>
    <t>病害猪补贴金额  头/800元</t>
  </si>
  <si>
    <t>无害化处理费用  头/80元</t>
  </si>
  <si>
    <t>共计补贴金额（元）</t>
  </si>
  <si>
    <t>许昌众佳食品有限公司（原长葛市食品开发总公司）</t>
  </si>
  <si>
    <t>长葛市老城镇宏胜食品有限公司</t>
  </si>
  <si>
    <t>长葛市众邑肉食有限公司</t>
  </si>
  <si>
    <t>长葛市新农源肥业有限公司</t>
  </si>
  <si>
    <t>合计（头）</t>
  </si>
  <si>
    <t xml:space="preserve"> 备注：1、宏胜食品有限公司折合366头，许昌众佳食品有限公司折合423头，众邑肉食有限公司共计92头，共计881头委托由新农源肥业有限公司做无害化处理。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</si>
</sst>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31.75390625" style="1" customWidth="1"/>
    <col min="2" max="2" width="16.125" style="1" customWidth="1"/>
    <col min="3" max="3" width="27.75390625" style="1" customWidth="1"/>
    <col min="4" max="4" width="18.375" style="1" customWidth="1"/>
    <col min="5" max="5" width="19.625" style="1" customWidth="1"/>
    <col min="6" max="16384" width="9.00390625" style="1" customWidth="1"/>
  </cols>
  <sheetData>
    <row r="1" spans="1:5" ht="28.5" customHeight="1">
      <c r="A1" s="2" t="s">
        <v>0</v>
      </c>
      <c r="B1" s="2"/>
      <c r="C1" s="2"/>
      <c r="D1" s="2"/>
      <c r="E1" s="2"/>
    </row>
    <row r="2" spans="1:5" ht="28.5" customHeight="1">
      <c r="A2" s="3" t="s">
        <v>1</v>
      </c>
      <c r="B2" s="3"/>
      <c r="C2" s="3"/>
      <c r="D2" s="3"/>
      <c r="E2" s="3"/>
    </row>
    <row r="3" spans="1:5" ht="66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1.5" customHeight="1">
      <c r="A4" s="5" t="s">
        <v>7</v>
      </c>
      <c r="B4" s="5">
        <v>423</v>
      </c>
      <c r="C4" s="5">
        <v>338400</v>
      </c>
      <c r="D4" s="5">
        <v>0</v>
      </c>
      <c r="E4" s="5">
        <v>338400</v>
      </c>
    </row>
    <row r="5" spans="1:5" ht="27.75" customHeight="1">
      <c r="A5" s="5" t="s">
        <v>8</v>
      </c>
      <c r="B5" s="5">
        <v>366</v>
      </c>
      <c r="C5" s="5">
        <v>292800</v>
      </c>
      <c r="D5" s="5">
        <v>0</v>
      </c>
      <c r="E5" s="5">
        <v>292800</v>
      </c>
    </row>
    <row r="6" spans="1:5" ht="29.25" customHeight="1">
      <c r="A6" s="5" t="s">
        <v>9</v>
      </c>
      <c r="B6" s="5">
        <v>92</v>
      </c>
      <c r="C6" s="5">
        <v>73600</v>
      </c>
      <c r="D6" s="5">
        <v>0</v>
      </c>
      <c r="E6" s="5">
        <v>73600</v>
      </c>
    </row>
    <row r="7" spans="1:5" ht="30.75" customHeight="1">
      <c r="A7" s="5" t="s">
        <v>10</v>
      </c>
      <c r="B7" s="5">
        <v>881</v>
      </c>
      <c r="C7" s="5">
        <v>0</v>
      </c>
      <c r="D7" s="5">
        <v>70480</v>
      </c>
      <c r="E7" s="5">
        <v>70480</v>
      </c>
    </row>
    <row r="8" spans="1:5" ht="32.25" customHeight="1">
      <c r="A8" s="5" t="s">
        <v>11</v>
      </c>
      <c r="B8" s="5">
        <v>881</v>
      </c>
      <c r="C8" s="5">
        <f>SUM(C4:C7)</f>
        <v>704800</v>
      </c>
      <c r="D8" s="5">
        <f>SUM(D4:D7)</f>
        <v>70480</v>
      </c>
      <c r="E8" s="5">
        <f>SUM(E4:E7)</f>
        <v>775280</v>
      </c>
    </row>
    <row r="9" spans="1:5" ht="46.5" customHeight="1">
      <c r="A9" s="6" t="s">
        <v>12</v>
      </c>
      <c r="B9" s="6"/>
      <c r="C9" s="6"/>
      <c r="D9" s="6"/>
      <c r="E9" s="6"/>
    </row>
  </sheetData>
  <sheetProtection/>
  <mergeCells count="3">
    <mergeCell ref="A1:E1"/>
    <mergeCell ref="A2:E2"/>
    <mergeCell ref="A9:E9"/>
  </mergeCells>
  <printOptions/>
  <pageMargins left="1.1" right="1.1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2017-12-18T06:46:19Z</cp:lastPrinted>
  <dcterms:created xsi:type="dcterms:W3CDTF">2016-04-29T02:12:40Z</dcterms:created>
  <dcterms:modified xsi:type="dcterms:W3CDTF">2024-01-02T08:45:40Z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2394DB43B18E4655932C2FAC075F488D_13</vt:lpwstr>
  </property>
</Properties>
</file>